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<sst xmlns="http://schemas.openxmlformats.org/spreadsheetml/2006/main" count="55" uniqueCount="39">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</sst>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30" fillId="2" borderId="6" xfId="30" applyFont="1" applyFill="1" applyBorder="1" applyAlignment="1">
      <alignment horizontal="center" vertical="center"/>
    </xf>
    <xf numFmtId="0" fontId="25" fillId="3" borderId="17" xfId="2" applyNumberFormat="1" applyFont="1" applyFill="1" applyBorder="1" applyAlignment="1">
      <alignment horizontal="left" vertical="top" wrapText="1"/>
    </xf>
    <xf numFmtId="0" fontId="30" fillId="2" borderId="7" xfId="30" applyFont="1" applyFill="1" applyBorder="1" applyAlignment="1">
      <alignment horizontal="center" vertical="center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4" xfId="30" applyFont="1" applyFill="1" applyBorder="1" applyAlignment="1">
      <alignment horizontal="center" vertical="center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D33" sqref="D33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58" t="s">
        <v>13</v>
      </c>
      <c r="C1" s="59"/>
      <c r="D1" s="60"/>
      <c r="E1" t="s">
        <v>12</v>
      </c>
      <c r="F1" s="7"/>
      <c r="G1" s="11"/>
      <c r="I1" t="s">
        <v>1</v>
      </c>
      <c r="J1" s="6">
        <v>45686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67" t="s">
        <v>30</v>
      </c>
      <c r="C4" s="21">
        <v>52</v>
      </c>
      <c r="D4" s="14" t="s">
        <v>18</v>
      </c>
      <c r="E4" s="15">
        <v>60</v>
      </c>
      <c r="F4" s="55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>
      <c r="A5" s="2"/>
      <c r="B5" s="65"/>
      <c r="C5" s="13">
        <v>79</v>
      </c>
      <c r="D5" s="16" t="s">
        <v>21</v>
      </c>
      <c r="E5" s="17">
        <v>60</v>
      </c>
      <c r="F5" s="56"/>
      <c r="G5" s="35">
        <v>53.22</v>
      </c>
      <c r="H5" s="35">
        <v>0.93</v>
      </c>
      <c r="I5" s="35">
        <v>3.05</v>
      </c>
      <c r="J5" s="35">
        <v>5.63</v>
      </c>
    </row>
    <row r="6" spans="1:10">
      <c r="A6" s="2"/>
      <c r="B6" s="69" t="s">
        <v>31</v>
      </c>
      <c r="C6" s="21">
        <v>608</v>
      </c>
      <c r="D6" s="27" t="s">
        <v>24</v>
      </c>
      <c r="E6" s="15">
        <v>90</v>
      </c>
      <c r="F6" s="55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>
      <c r="A7" s="2"/>
      <c r="B7" s="71" t="s">
        <v>31</v>
      </c>
      <c r="C7" s="37" t="s">
        <v>26</v>
      </c>
      <c r="D7" s="36" t="s">
        <v>27</v>
      </c>
      <c r="E7" s="17">
        <v>140</v>
      </c>
      <c r="F7" s="56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>
      <c r="A8" s="2"/>
      <c r="B8" s="70" t="s">
        <v>32</v>
      </c>
      <c r="C8" s="22">
        <v>590</v>
      </c>
      <c r="D8" s="18" t="s">
        <v>17</v>
      </c>
      <c r="E8" s="19">
        <v>240</v>
      </c>
      <c r="F8" s="57"/>
      <c r="G8" s="35">
        <v>362.05</v>
      </c>
      <c r="H8" s="35">
        <v>14.12</v>
      </c>
      <c r="I8" s="35">
        <v>15.14</v>
      </c>
      <c r="J8" s="35">
        <v>41.12</v>
      </c>
    </row>
    <row r="9" spans="1:10">
      <c r="A9" s="2"/>
      <c r="B9" s="67" t="s">
        <v>33</v>
      </c>
      <c r="C9" s="21">
        <v>679</v>
      </c>
      <c r="D9" s="27" t="s">
        <v>28</v>
      </c>
      <c r="E9" s="15">
        <v>150</v>
      </c>
      <c r="F9" s="55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>
      <c r="A10" s="2"/>
      <c r="B10" s="65"/>
      <c r="C10" s="22">
        <v>682</v>
      </c>
      <c r="D10" s="18" t="s">
        <v>29</v>
      </c>
      <c r="E10" s="19">
        <v>150</v>
      </c>
      <c r="F10" s="57"/>
      <c r="G10" s="35">
        <v>228.69</v>
      </c>
      <c r="H10" s="35">
        <v>3.81</v>
      </c>
      <c r="I10" s="35">
        <v>5.43</v>
      </c>
      <c r="J10" s="35">
        <v>38.61</v>
      </c>
    </row>
    <row r="11" spans="1:10">
      <c r="A11" s="2"/>
      <c r="B11" s="67" t="s">
        <v>34</v>
      </c>
      <c r="C11" s="21">
        <v>943</v>
      </c>
      <c r="D11" s="14" t="s">
        <v>19</v>
      </c>
      <c r="E11" s="15">
        <v>200</v>
      </c>
      <c r="F11" s="55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>
      <c r="A12" s="2"/>
      <c r="B12" s="63"/>
      <c r="C12" s="13">
        <v>868</v>
      </c>
      <c r="D12" s="16" t="s">
        <v>20</v>
      </c>
      <c r="E12" s="17">
        <v>200</v>
      </c>
      <c r="F12" s="56"/>
      <c r="G12" s="41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65"/>
      <c r="C13" s="22">
        <v>944</v>
      </c>
      <c r="D13" s="18" t="s">
        <v>22</v>
      </c>
      <c r="E13" s="19">
        <v>207</v>
      </c>
      <c r="F13" s="57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>
      <c r="A14" s="2"/>
      <c r="B14" s="68" t="s">
        <v>35</v>
      </c>
      <c r="C14" s="24"/>
      <c r="D14" s="25" t="s">
        <v>16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61" customFormat="1" ht="15.75" thickBot="1">
      <c r="A15" s="81"/>
      <c r="B15" s="79"/>
      <c r="C15" s="76"/>
      <c r="D15" s="64"/>
      <c r="E15" s="74">
        <v>520</v>
      </c>
      <c r="F15" s="73">
        <f>SUM(F4:F14)</f>
        <v>83.190000000000012</v>
      </c>
      <c r="G15" s="72">
        <v>674.30000000000007</v>
      </c>
      <c r="H15" s="72">
        <v>18.93</v>
      </c>
      <c r="I15" s="72">
        <v>22.99</v>
      </c>
      <c r="J15" s="66">
        <v>78.5</v>
      </c>
    </row>
    <row r="16" spans="1:10" ht="15.75" thickBot="1">
      <c r="A16" s="2" t="s">
        <v>11</v>
      </c>
      <c r="B16" s="82" t="s">
        <v>36</v>
      </c>
      <c r="C16" s="28">
        <v>217</v>
      </c>
      <c r="D16" s="20" t="s">
        <v>23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>
      <c r="A17" s="2"/>
      <c r="B17" s="84" t="s">
        <v>31</v>
      </c>
      <c r="C17" s="21">
        <v>608</v>
      </c>
      <c r="D17" s="27" t="s">
        <v>24</v>
      </c>
      <c r="E17" s="15">
        <v>90</v>
      </c>
      <c r="F17" s="55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>
      <c r="A18" s="2"/>
      <c r="B18" s="86" t="s">
        <v>31</v>
      </c>
      <c r="C18" s="37" t="s">
        <v>26</v>
      </c>
      <c r="D18" s="36" t="s">
        <v>27</v>
      </c>
      <c r="E18" s="17">
        <v>140</v>
      </c>
      <c r="F18" s="56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>
      <c r="A19" s="2"/>
      <c r="B19" s="85" t="s">
        <v>32</v>
      </c>
      <c r="C19" s="22">
        <v>590</v>
      </c>
      <c r="D19" s="18" t="s">
        <v>17</v>
      </c>
      <c r="E19" s="19">
        <v>240</v>
      </c>
      <c r="F19" s="57"/>
      <c r="G19" s="46">
        <v>362.05</v>
      </c>
      <c r="H19" s="46">
        <v>14.12</v>
      </c>
      <c r="I19" s="46">
        <v>15.14</v>
      </c>
      <c r="J19" s="46">
        <v>41.12</v>
      </c>
    </row>
    <row r="20" spans="1:10">
      <c r="A20" s="2"/>
      <c r="B20" s="67" t="s">
        <v>33</v>
      </c>
      <c r="C20" s="21">
        <v>679</v>
      </c>
      <c r="D20" s="27" t="s">
        <v>28</v>
      </c>
      <c r="E20" s="15">
        <v>150</v>
      </c>
      <c r="F20" s="55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>
      <c r="A21" s="2"/>
      <c r="B21" s="65"/>
      <c r="C21" s="22">
        <v>682</v>
      </c>
      <c r="D21" s="18" t="s">
        <v>29</v>
      </c>
      <c r="E21" s="19">
        <v>150</v>
      </c>
      <c r="F21" s="57"/>
      <c r="G21" s="46">
        <v>228.69</v>
      </c>
      <c r="H21" s="46">
        <v>3.81</v>
      </c>
      <c r="I21" s="46">
        <v>5.43</v>
      </c>
      <c r="J21" s="46">
        <v>38.61</v>
      </c>
    </row>
    <row r="22" spans="1:10">
      <c r="A22" s="2"/>
      <c r="B22" s="67" t="s">
        <v>34</v>
      </c>
      <c r="C22" s="21">
        <v>943</v>
      </c>
      <c r="D22" s="14" t="s">
        <v>19</v>
      </c>
      <c r="E22" s="15">
        <v>200</v>
      </c>
      <c r="F22" s="55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>
      <c r="A23" s="2"/>
      <c r="B23" s="63"/>
      <c r="C23" s="13">
        <v>868</v>
      </c>
      <c r="D23" s="16" t="s">
        <v>20</v>
      </c>
      <c r="E23" s="17">
        <v>200</v>
      </c>
      <c r="F23" s="56"/>
      <c r="G23" s="48">
        <v>115.6</v>
      </c>
      <c r="H23" s="45">
        <v>0.44</v>
      </c>
      <c r="I23" s="49"/>
      <c r="J23" s="45">
        <v>31.76</v>
      </c>
    </row>
    <row r="24" spans="1:10" ht="15.75" thickBot="1">
      <c r="A24" s="2"/>
      <c r="B24" s="65"/>
      <c r="C24" s="22">
        <v>944</v>
      </c>
      <c r="D24" s="18" t="s">
        <v>22</v>
      </c>
      <c r="E24" s="19">
        <v>207</v>
      </c>
      <c r="F24" s="57"/>
      <c r="G24" s="46">
        <v>59.23</v>
      </c>
      <c r="H24" s="46">
        <v>0.26</v>
      </c>
      <c r="I24" s="46">
        <v>0.06</v>
      </c>
      <c r="J24" s="46">
        <v>15.22</v>
      </c>
    </row>
    <row r="25" spans="1:10">
      <c r="A25" s="2"/>
      <c r="B25" s="83" t="s">
        <v>37</v>
      </c>
      <c r="C25" s="24"/>
      <c r="D25" s="25" t="s">
        <v>16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>
      <c r="A26" s="2"/>
      <c r="B26" s="83" t="s">
        <v>38</v>
      </c>
      <c r="C26" s="29"/>
      <c r="D26" s="30" t="s">
        <v>25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61" customFormat="1" ht="15.75" thickBot="1">
      <c r="A27" s="81"/>
      <c r="B27" s="62"/>
      <c r="C27" s="80"/>
      <c r="D27" s="75"/>
      <c r="E27" s="78">
        <v>850</v>
      </c>
      <c r="F27" s="77">
        <f>SUM(F16:F26)</f>
        <v>83.19</v>
      </c>
      <c r="G27" s="72">
        <v>800.63999999999987</v>
      </c>
      <c r="H27" s="72">
        <v>24.77</v>
      </c>
      <c r="I27" s="72">
        <v>24.11</v>
      </c>
      <c r="J27" s="66">
        <v>112.82</v>
      </c>
    </row>
    <row r="30" spans="1:10">
      <c r="C30" s="9"/>
    </row>
  </sheetData>
  <mergeCells count="13">
    <mergeCell ref="F20:F21"/>
    <mergeCell ref="F22:F24"/>
    <mergeCell ref="F17:F19"/>
    <mergeCell ref="B9:B10"/>
    <mergeCell ref="B11:B13"/>
    <mergeCell ref="B4:B5"/>
    <mergeCell ref="B20:B21"/>
    <mergeCell ref="B22:B24"/>
    <mergeCell ref="F4:F5"/>
    <mergeCell ref="F9:F10"/>
    <mergeCell ref="F11:F13"/>
    <mergeCell ref="B1:D1"/>
    <mergeCell ref="F6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2025-01-28T05:09:22Z</dcterms:modified>
</cp:coreProperties>
</file>