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<sst xmlns="http://schemas.openxmlformats.org/spreadsheetml/2006/main" count="47" uniqueCount="36">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</sst>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7" t="s">
        <v>35</v>
      </c>
      <c r="C1" s="88"/>
      <c r="D1" s="89"/>
      <c r="E1" t="s">
        <v>15</v>
      </c>
      <c r="F1" s="7"/>
      <c r="G1" s="10"/>
      <c r="I1" t="s">
        <v>1</v>
      </c>
      <c r="J1" s="6">
        <v>45764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13</v>
      </c>
      <c r="C4" s="12">
        <v>83</v>
      </c>
      <c r="D4" s="50" t="s">
        <v>29</v>
      </c>
      <c r="E4" s="22">
        <v>60</v>
      </c>
      <c r="F4" s="85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 x14ac:dyDescent="0.3">
      <c r="A5" s="2"/>
      <c r="B5" s="23"/>
      <c r="C5" s="15">
        <v>79</v>
      </c>
      <c r="D5" s="18" t="s">
        <v>21</v>
      </c>
      <c r="E5" s="24">
        <v>60</v>
      </c>
      <c r="F5" s="84"/>
      <c r="G5" s="43">
        <v>53.22</v>
      </c>
      <c r="H5" s="43">
        <v>0.93</v>
      </c>
      <c r="I5" s="43">
        <v>3.05</v>
      </c>
      <c r="J5" s="43">
        <v>5.63</v>
      </c>
    </row>
    <row r="6" spans="1:10" x14ac:dyDescent="0.25">
      <c r="A6" s="2"/>
      <c r="B6" s="90" t="s">
        <v>25</v>
      </c>
      <c r="C6" s="12">
        <v>510</v>
      </c>
      <c r="D6" s="16" t="s">
        <v>22</v>
      </c>
      <c r="E6" s="22">
        <v>90</v>
      </c>
      <c r="F6" s="85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 x14ac:dyDescent="0.3">
      <c r="A7" s="2"/>
      <c r="B7" s="93"/>
      <c r="C7" s="15">
        <v>508</v>
      </c>
      <c r="D7" s="17" t="s">
        <v>23</v>
      </c>
      <c r="E7" s="24">
        <v>90</v>
      </c>
      <c r="F7" s="84"/>
      <c r="G7" s="43">
        <v>116.49</v>
      </c>
      <c r="H7" s="55">
        <v>11.6</v>
      </c>
      <c r="I7" s="43">
        <v>5.18</v>
      </c>
      <c r="J7" s="43">
        <v>4.4400000000000004</v>
      </c>
    </row>
    <row r="8" spans="1:10" x14ac:dyDescent="0.25">
      <c r="A8" s="2"/>
      <c r="B8" s="90" t="s">
        <v>26</v>
      </c>
      <c r="C8" s="12">
        <v>694</v>
      </c>
      <c r="D8" s="13" t="s">
        <v>31</v>
      </c>
      <c r="E8" s="22">
        <v>150</v>
      </c>
      <c r="F8" s="83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 x14ac:dyDescent="0.3">
      <c r="A9" s="2"/>
      <c r="B9" s="93"/>
      <c r="C9" s="15">
        <v>682</v>
      </c>
      <c r="D9" s="18" t="s">
        <v>32</v>
      </c>
      <c r="E9" s="24">
        <v>150</v>
      </c>
      <c r="F9" s="94"/>
      <c r="G9" s="43">
        <v>228.69</v>
      </c>
      <c r="H9" s="43">
        <v>3.81</v>
      </c>
      <c r="I9" s="43">
        <v>5.43</v>
      </c>
      <c r="J9" s="43">
        <v>38.61</v>
      </c>
    </row>
    <row r="10" spans="1:10" x14ac:dyDescent="0.25">
      <c r="A10" s="2"/>
      <c r="B10" s="90" t="s">
        <v>11</v>
      </c>
      <c r="C10" s="12">
        <v>943</v>
      </c>
      <c r="D10" s="13" t="s">
        <v>18</v>
      </c>
      <c r="E10" s="22">
        <v>200</v>
      </c>
      <c r="F10" s="85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 x14ac:dyDescent="0.25">
      <c r="A11" s="2"/>
      <c r="B11" s="91"/>
      <c r="C11" s="19">
        <v>868</v>
      </c>
      <c r="D11" s="20" t="s">
        <v>24</v>
      </c>
      <c r="E11" s="14">
        <v>200</v>
      </c>
      <c r="F11" s="86"/>
      <c r="G11" s="41">
        <v>115.6</v>
      </c>
      <c r="H11" s="45">
        <v>0.44</v>
      </c>
      <c r="I11" s="47"/>
      <c r="J11" s="45">
        <v>31.76</v>
      </c>
    </row>
    <row r="12" spans="1:10" ht="15.75" thickBot="1" x14ac:dyDescent="0.3">
      <c r="A12" s="2"/>
      <c r="B12" s="92"/>
      <c r="C12" s="15">
        <v>944</v>
      </c>
      <c r="D12" s="18" t="s">
        <v>19</v>
      </c>
      <c r="E12" s="24">
        <v>207</v>
      </c>
      <c r="F12" s="84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 x14ac:dyDescent="0.3">
      <c r="A13" s="2"/>
      <c r="B13" s="39" t="s">
        <v>30</v>
      </c>
      <c r="C13" s="33"/>
      <c r="D13" s="34" t="s">
        <v>20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68" customFormat="1" ht="15.75" thickBot="1" x14ac:dyDescent="0.3">
      <c r="A14" s="80"/>
      <c r="B14" s="78"/>
      <c r="C14" s="77"/>
      <c r="D14" s="72"/>
      <c r="E14" s="76">
        <f>E4+E6+E8+E10+E13</f>
        <v>520</v>
      </c>
      <c r="F14" s="75">
        <f>SUM(F4:F13)</f>
        <v>83.19</v>
      </c>
      <c r="G14" s="71">
        <v>551.79</v>
      </c>
      <c r="H14" s="71">
        <v>18.190000000000001</v>
      </c>
      <c r="I14" s="71">
        <v>16.689999999999998</v>
      </c>
      <c r="J14" s="69">
        <v>73.14</v>
      </c>
    </row>
    <row r="15" spans="1:10" ht="15.75" thickBot="1" x14ac:dyDescent="0.3">
      <c r="A15" s="29" t="s">
        <v>12</v>
      </c>
      <c r="B15" s="66" t="s">
        <v>14</v>
      </c>
      <c r="C15" s="30">
        <v>217</v>
      </c>
      <c r="D15" s="25" t="s">
        <v>27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 x14ac:dyDescent="0.25">
      <c r="A16" s="31"/>
      <c r="B16" s="96" t="s">
        <v>25</v>
      </c>
      <c r="C16" s="82">
        <v>510</v>
      </c>
      <c r="D16" s="73" t="s">
        <v>22</v>
      </c>
      <c r="E16" s="40">
        <v>90</v>
      </c>
      <c r="F16" s="95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 x14ac:dyDescent="0.3">
      <c r="A17" s="31"/>
      <c r="B17" s="97"/>
      <c r="C17" s="81">
        <v>508</v>
      </c>
      <c r="D17" s="74" t="s">
        <v>23</v>
      </c>
      <c r="E17" s="24">
        <v>90</v>
      </c>
      <c r="F17" s="84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 x14ac:dyDescent="0.25">
      <c r="A18" s="32"/>
      <c r="B18" s="98" t="s">
        <v>26</v>
      </c>
      <c r="C18" s="12">
        <v>694</v>
      </c>
      <c r="D18" s="13" t="s">
        <v>31</v>
      </c>
      <c r="E18" s="22">
        <v>150</v>
      </c>
      <c r="F18" s="83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 x14ac:dyDescent="0.3">
      <c r="A19" s="32"/>
      <c r="B19" s="99"/>
      <c r="C19" s="15">
        <v>682</v>
      </c>
      <c r="D19" s="18" t="s">
        <v>32</v>
      </c>
      <c r="E19" s="24">
        <v>150</v>
      </c>
      <c r="F19" s="84"/>
      <c r="G19" s="60">
        <v>228.69</v>
      </c>
      <c r="H19" s="60">
        <v>3.81</v>
      </c>
      <c r="I19" s="60">
        <v>5.43</v>
      </c>
      <c r="J19" s="60">
        <v>38.61</v>
      </c>
    </row>
    <row r="20" spans="1:10" x14ac:dyDescent="0.25">
      <c r="A20" s="32"/>
      <c r="B20" s="98" t="s">
        <v>11</v>
      </c>
      <c r="C20" s="12">
        <v>943</v>
      </c>
      <c r="D20" s="13" t="s">
        <v>18</v>
      </c>
      <c r="E20" s="22">
        <v>200</v>
      </c>
      <c r="F20" s="85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 x14ac:dyDescent="0.25">
      <c r="A21" s="32"/>
      <c r="B21" s="100"/>
      <c r="C21" s="19">
        <v>868</v>
      </c>
      <c r="D21" s="20" t="s">
        <v>24</v>
      </c>
      <c r="E21" s="14">
        <v>200</v>
      </c>
      <c r="F21" s="86"/>
      <c r="G21" s="46">
        <v>115.6</v>
      </c>
      <c r="H21" s="56">
        <v>0.44</v>
      </c>
      <c r="I21" s="59"/>
      <c r="J21" s="56">
        <v>31.76</v>
      </c>
    </row>
    <row r="22" spans="1:10" ht="15.75" thickBot="1" x14ac:dyDescent="0.3">
      <c r="A22" s="32"/>
      <c r="B22" s="99"/>
      <c r="C22" s="15">
        <v>944</v>
      </c>
      <c r="D22" s="18" t="s">
        <v>19</v>
      </c>
      <c r="E22" s="24">
        <v>207</v>
      </c>
      <c r="F22" s="84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 x14ac:dyDescent="0.3">
      <c r="A23" s="32"/>
      <c r="B23" s="67" t="s">
        <v>33</v>
      </c>
      <c r="C23" s="33"/>
      <c r="D23" s="34" t="s">
        <v>20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 x14ac:dyDescent="0.3">
      <c r="A24" s="32"/>
      <c r="B24" s="67" t="s">
        <v>34</v>
      </c>
      <c r="C24" s="36"/>
      <c r="D24" s="37" t="s">
        <v>28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68" customFormat="1" ht="15.75" thickBot="1" x14ac:dyDescent="0.3">
      <c r="A25" s="70"/>
      <c r="B25" s="78"/>
      <c r="C25" s="77"/>
      <c r="D25" s="79"/>
      <c r="E25" s="76">
        <f>E15+E16+E18+E20+E23+E24</f>
        <v>700</v>
      </c>
      <c r="F25" s="75">
        <f>SUM(F15:F24)</f>
        <v>83.189999999999984</v>
      </c>
      <c r="G25" s="71">
        <v>735.78</v>
      </c>
      <c r="H25" s="71">
        <v>22.250000000000004</v>
      </c>
      <c r="I25" s="71">
        <v>16.100000000000001</v>
      </c>
      <c r="J25" s="69">
        <v>110.86</v>
      </c>
    </row>
    <row r="28" spans="1:10" x14ac:dyDescent="0.25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2025-04-16T05:57:47Z</dcterms:modified>
</cp:coreProperties>
</file>